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<sst xmlns="http://schemas.openxmlformats.org/spreadsheetml/2006/main" count="36" uniqueCount="35">
  <si>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 xml:space="preserve">      2026年春季学期考试工作检查学院互查结果汇总表</t>
  </si>
  <si>
    <t>序号</t>
  </si>
  <si>
    <t>二级学院</t>
  </si>
  <si>
    <t>材料类型</t>
  </si>
  <si>
    <t xml:space="preserve">教 研 室         </t>
  </si>
  <si>
    <t>考试学期</t>
  </si>
  <si>
    <t>课 程 名 称</t>
  </si>
  <si>
    <t>考试形式</t>
  </si>
  <si>
    <t xml:space="preserve">考试对象                                                </t>
  </si>
  <si>
    <t xml:space="preserve">    试题质量（42分）</t>
  </si>
  <si>
    <t>成绩评定及阅卷（28分）</t>
  </si>
  <si>
    <t xml:space="preserve"> 考试管理（30分）</t>
  </si>
  <si>
    <t>得分</t>
  </si>
  <si>
    <t>主要存在问题</t>
  </si>
  <si>
    <r>
      <t xml:space="preserve">1.1  </t>
    </r>
    <r>
      <rPr>
        <sz val="8"/>
        <color theme="1"/>
        <rFont val="宋体"/>
        <charset val="134"/>
        <scheme val="minor"/>
      </rPr>
      <t>（6分）</t>
    </r>
  </si>
  <si>
    <r>
      <t>1.2</t>
    </r>
    <r>
      <rPr>
        <sz val="8"/>
        <color theme="1"/>
        <rFont val="宋体"/>
        <charset val="134"/>
        <scheme val="minor"/>
      </rPr>
      <t>（6分）</t>
    </r>
  </si>
  <si>
    <r>
      <t xml:space="preserve">1.3  </t>
    </r>
    <r>
      <rPr>
        <sz val="8"/>
        <color theme="1"/>
        <rFont val="宋体"/>
        <charset val="134"/>
        <scheme val="minor"/>
      </rPr>
      <t>（15分）</t>
    </r>
  </si>
  <si>
    <r>
      <t xml:space="preserve">1.4  </t>
    </r>
    <r>
      <rPr>
        <sz val="8"/>
        <color theme="1"/>
        <rFont val="宋体"/>
        <charset val="134"/>
        <scheme val="minor"/>
      </rPr>
      <t>（6分）</t>
    </r>
  </si>
  <si>
    <r>
      <t xml:space="preserve">1.5  </t>
    </r>
    <r>
      <rPr>
        <sz val="8"/>
        <color theme="1"/>
        <rFont val="宋体"/>
        <charset val="134"/>
        <scheme val="minor"/>
      </rPr>
      <t>（3分）</t>
    </r>
  </si>
  <si>
    <r>
      <rPr>
        <sz val="11"/>
        <color theme="1"/>
        <rFont val="宋体"/>
        <charset val="134"/>
        <scheme val="minor"/>
      </rPr>
      <t>1.6</t>
    </r>
    <r>
      <rPr>
        <sz val="8"/>
        <color theme="1"/>
        <rFont val="宋体"/>
        <charset val="134"/>
        <scheme val="minor"/>
      </rPr>
      <t>（6分）</t>
    </r>
  </si>
  <si>
    <r>
      <t xml:space="preserve">2.1  </t>
    </r>
    <r>
      <rPr>
        <sz val="8"/>
        <color theme="1"/>
        <rFont val="宋体"/>
        <charset val="134"/>
        <scheme val="minor"/>
      </rPr>
      <t>（6分）</t>
    </r>
  </si>
  <si>
    <r>
      <rPr>
        <sz val="11"/>
        <color theme="1"/>
        <rFont val="宋体"/>
        <charset val="134"/>
        <scheme val="minor"/>
      </rPr>
      <t>2.2</t>
    </r>
    <r>
      <rPr>
        <sz val="8"/>
        <color theme="1"/>
        <rFont val="宋体"/>
        <charset val="134"/>
        <scheme val="minor"/>
      </rPr>
      <t>（12分）</t>
    </r>
  </si>
  <si>
    <r>
      <rPr>
        <sz val="11"/>
        <color theme="1"/>
        <rFont val="宋体"/>
        <charset val="134"/>
        <scheme val="minor"/>
      </rPr>
      <t>2.3</t>
    </r>
    <r>
      <rPr>
        <sz val="8"/>
        <color theme="1"/>
        <rFont val="宋体"/>
        <charset val="134"/>
        <scheme val="minor"/>
      </rPr>
      <t>（10分）</t>
    </r>
  </si>
  <si>
    <r>
      <t xml:space="preserve">3.1  </t>
    </r>
    <r>
      <rPr>
        <sz val="8"/>
        <color theme="1"/>
        <rFont val="宋体"/>
        <charset val="134"/>
        <scheme val="minor"/>
      </rPr>
      <t>（2分）</t>
    </r>
  </si>
  <si>
    <r>
      <t xml:space="preserve">3.2  </t>
    </r>
    <r>
      <rPr>
        <sz val="8"/>
        <color theme="1"/>
        <rFont val="宋体"/>
        <charset val="134"/>
        <scheme val="minor"/>
      </rPr>
      <t>（6分）</t>
    </r>
  </si>
  <si>
    <r>
      <t xml:space="preserve">3.3  </t>
    </r>
    <r>
      <rPr>
        <sz val="8"/>
        <color theme="1"/>
        <rFont val="宋体"/>
        <charset val="134"/>
        <scheme val="minor"/>
      </rPr>
      <t>（4分）</t>
    </r>
  </si>
  <si>
    <r>
      <t xml:space="preserve">3.4  </t>
    </r>
    <r>
      <rPr>
        <sz val="8"/>
        <color theme="1"/>
        <rFont val="宋体"/>
        <charset val="134"/>
        <scheme val="minor"/>
      </rPr>
      <t>（18分）</t>
    </r>
  </si>
  <si>
    <t>例</t>
  </si>
  <si>
    <t>XXXX学院</t>
  </si>
  <si>
    <t>试卷及其档案袋</t>
  </si>
  <si>
    <t>儿科学</t>
  </si>
  <si>
    <t>2025-2026学年上学期</t>
  </si>
  <si>
    <t>闭卷笔试</t>
  </si>
  <si>
    <t>2022级临床医学XX班</t>
  </si>
  <si>
    <t>1.命题细目表填写错误，大纲要求项内应填分数。2.本届试题与上一届试题重复率超过8%。3.分数改动处未签字。4.备用卷填写不规范，与正式卷不一致。5.考试总结不到位，未提出有效整改措施。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</si>
</sst>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rgb="FF000000"/>
      <name val="宋体"/>
      <charset val="134"/>
    </font>
    <font>
      <b/>
      <sz val="12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2"/>
      <color rgb="FFFF0000"/>
      <name val="SimSun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01"/>
  <sheetViews>
    <sheetView tabSelected="1" zoomScale="90" zoomScaleNormal="90" workbookViewId="0">
      <pane ySplit="3" topLeftCell="A4" activePane="bottomLeft" state="frozen"/>
      <selection/>
      <selection pane="bottomLeft" activeCell="Q7" sqref="Q7"/>
    </sheetView>
  </sheetViews>
  <sheetFormatPr defaultColWidth="9" defaultRowHeight="80" customHeight="1"/>
  <cols>
    <col min="1" max="1" width="9" style="2"/>
    <col min="2" max="2" width="9.125" style="2" customWidth="1"/>
    <col min="3" max="3" width="14.625" style="2" customWidth="1"/>
    <col min="4" max="4" width="9.25" style="2" customWidth="1"/>
    <col min="5" max="5" width="19.625" style="2" customWidth="1"/>
    <col min="6" max="6" width="12.5" style="2" customWidth="1"/>
    <col min="7" max="7" width="9.125" style="2" customWidth="1"/>
    <col min="8" max="8" width="21.25" style="2" customWidth="1"/>
    <col min="9" max="9" width="5.625" style="2" customWidth="1"/>
    <col min="10" max="10" width="5.5" style="2" customWidth="1"/>
    <col min="11" max="11" width="6.375" style="2" customWidth="1"/>
    <col min="12" max="13" width="5.625" style="2" customWidth="1"/>
    <col min="14" max="14" width="5.5" style="2" customWidth="1"/>
    <col min="15" max="15" width="5.625" style="2" customWidth="1"/>
    <col min="16" max="17" width="6.25" style="2" customWidth="1"/>
    <col min="18" max="20" width="5.625" style="2" customWidth="1"/>
    <col min="21" max="21" width="6.25" style="2" customWidth="1"/>
    <col min="22" max="22" width="6.625" style="2" customWidth="1"/>
    <col min="23" max="23" width="47.5" style="3" customWidth="1"/>
  </cols>
  <sheetData>
    <row r="1" ht="28" customHeight="1" spans="1:2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ht="28" customHeight="1" spans="1:23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6" t="s">
        <v>7</v>
      </c>
      <c r="H2" s="5" t="s">
        <v>8</v>
      </c>
      <c r="I2" s="7" t="s">
        <v>9</v>
      </c>
      <c r="J2" s="8"/>
      <c r="K2" s="8"/>
      <c r="L2" s="8"/>
      <c r="M2" s="8"/>
      <c r="N2" s="8"/>
      <c r="O2" s="7" t="s">
        <v>10</v>
      </c>
      <c r="P2" s="8"/>
      <c r="Q2" s="8"/>
      <c r="R2" s="7" t="s">
        <v>11</v>
      </c>
      <c r="S2" s="8"/>
      <c r="T2" s="8"/>
      <c r="U2" s="8"/>
      <c r="V2" s="7" t="s">
        <v>12</v>
      </c>
      <c r="W2" s="8" t="s">
        <v>13</v>
      </c>
    </row>
    <row r="3" ht="28" customHeight="1" spans="1:23">
      <c r="A3" s="9"/>
      <c r="B3" s="9"/>
      <c r="C3" s="9"/>
      <c r="D3" s="9"/>
      <c r="E3" s="10"/>
      <c r="F3" s="9"/>
      <c r="G3" s="10"/>
      <c r="H3" s="9"/>
      <c r="I3" s="11" t="s">
        <v>14</v>
      </c>
      <c r="J3" s="11" t="s">
        <v>15</v>
      </c>
      <c r="K3" s="11" t="s">
        <v>16</v>
      </c>
      <c r="L3" s="11" t="s">
        <v>17</v>
      </c>
      <c r="M3" s="11" t="s">
        <v>18</v>
      </c>
      <c r="N3" s="11" t="s">
        <v>19</v>
      </c>
      <c r="O3" s="11" t="s">
        <v>20</v>
      </c>
      <c r="P3" s="11" t="s">
        <v>21</v>
      </c>
      <c r="Q3" s="11" t="s">
        <v>22</v>
      </c>
      <c r="R3" s="11" t="s">
        <v>23</v>
      </c>
      <c r="S3" s="11" t="s">
        <v>24</v>
      </c>
      <c r="T3" s="11" t="s">
        <v>25</v>
      </c>
      <c r="U3" s="11" t="s">
        <v>26</v>
      </c>
      <c r="V3" s="8"/>
      <c r="W3" s="12"/>
    </row>
    <row r="4" customHeight="1" spans="1:23">
      <c r="A4" s="13" t="s">
        <v>27</v>
      </c>
      <c r="B4" s="14" t="s">
        <v>28</v>
      </c>
      <c r="C4" s="15" t="s">
        <v>29</v>
      </c>
      <c r="D4" s="16" t="s">
        <v>30</v>
      </c>
      <c r="E4" s="16" t="s">
        <v>31</v>
      </c>
      <c r="F4" s="16" t="s">
        <v>30</v>
      </c>
      <c r="G4" s="16" t="s">
        <v>32</v>
      </c>
      <c r="H4" s="16" t="s">
        <v>33</v>
      </c>
      <c r="I4" s="14">
        <v>2.5</v>
      </c>
      <c r="J4" s="14">
        <v>6</v>
      </c>
      <c r="K4" s="14">
        <v>8.5</v>
      </c>
      <c r="L4" s="14">
        <v>6</v>
      </c>
      <c r="M4" s="14">
        <v>2.8</v>
      </c>
      <c r="N4" s="14">
        <v>6</v>
      </c>
      <c r="O4" s="14">
        <v>6</v>
      </c>
      <c r="P4" s="14">
        <v>11.5</v>
      </c>
      <c r="Q4" s="14">
        <v>10</v>
      </c>
      <c r="R4" s="14">
        <v>2</v>
      </c>
      <c r="S4" s="14">
        <v>3</v>
      </c>
      <c r="T4" s="14">
        <v>4</v>
      </c>
      <c r="U4" s="14">
        <v>11</v>
      </c>
      <c r="V4" s="14">
        <f>SUM(I4:U4)</f>
        <v>79.3</v>
      </c>
      <c r="W4" s="17" t="s">
        <v>34</v>
      </c>
    </row>
    <row r="5" customHeight="1" spans="1:23">
      <c r="A5" s="18"/>
      <c r="B5" s="11"/>
      <c r="C5" s="19"/>
      <c r="D5" s="20"/>
      <c r="E5" s="20"/>
      <c r="F5" s="20"/>
      <c r="G5" s="20"/>
      <c r="H5" s="20"/>
      <c r="I5" s="21"/>
      <c r="J5" s="21"/>
      <c r="K5" s="21"/>
      <c r="L5" s="1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customHeight="1" spans="1:23">
      <c r="A6" s="18"/>
      <c r="B6" s="11"/>
      <c r="C6" s="19"/>
      <c r="D6" s="20"/>
      <c r="E6" s="20"/>
      <c r="F6" s="20"/>
      <c r="G6" s="20"/>
      <c r="H6" s="20"/>
      <c r="I6" s="21"/>
      <c r="J6" s="21"/>
      <c r="K6" s="21"/>
      <c r="L6" s="11"/>
      <c r="M6" s="21"/>
      <c r="N6" s="21"/>
      <c r="O6" s="21"/>
      <c r="P6" s="21"/>
      <c r="Q6" s="21"/>
      <c r="R6" s="21"/>
      <c r="S6" s="21"/>
      <c r="T6" s="21"/>
      <c r="U6" s="21"/>
      <c r="V6" s="21"/>
      <c r="W6" s="22"/>
    </row>
    <row r="7" customHeight="1" spans="1:23">
      <c r="A7" s="18"/>
      <c r="B7" s="11"/>
      <c r="C7" s="19"/>
      <c r="D7" s="20"/>
      <c r="E7" s="20"/>
      <c r="F7" s="20"/>
      <c r="G7" s="20"/>
      <c r="H7" s="20"/>
      <c r="I7" s="21"/>
      <c r="J7" s="21"/>
      <c r="K7" s="21"/>
      <c r="L7" s="11"/>
      <c r="M7" s="21"/>
      <c r="N7" s="21"/>
      <c r="O7" s="21"/>
      <c r="P7" s="21"/>
      <c r="Q7" s="21"/>
      <c r="R7" s="21"/>
      <c r="S7" s="21"/>
      <c r="T7" s="21"/>
      <c r="U7" s="21"/>
      <c r="V7" s="21"/>
      <c r="W7" s="22"/>
    </row>
    <row r="8" customHeight="1" spans="1:23">
      <c r="A8" s="18"/>
      <c r="B8" s="18"/>
      <c r="C8" s="19"/>
      <c r="D8" s="20"/>
      <c r="E8" s="20"/>
      <c r="F8" s="20"/>
      <c r="G8" s="20"/>
      <c r="H8" s="20"/>
      <c r="I8" s="21"/>
      <c r="J8" s="21"/>
      <c r="K8" s="21"/>
      <c r="L8" s="11"/>
      <c r="M8" s="21"/>
      <c r="N8" s="21"/>
      <c r="O8" s="21"/>
      <c r="P8" s="21"/>
      <c r="Q8" s="21"/>
      <c r="R8" s="21"/>
      <c r="S8" s="21"/>
      <c r="T8" s="21"/>
      <c r="U8" s="21"/>
      <c r="V8" s="21"/>
      <c r="W8" s="22"/>
    </row>
    <row r="9" customHeight="1" spans="1:23">
      <c r="A9" s="18"/>
      <c r="B9" s="18"/>
      <c r="C9" s="19"/>
      <c r="D9" s="20"/>
      <c r="E9" s="20"/>
      <c r="F9" s="20"/>
      <c r="G9" s="20"/>
      <c r="H9" s="20"/>
      <c r="I9" s="21"/>
      <c r="J9" s="21"/>
      <c r="K9" s="21"/>
      <c r="L9" s="11"/>
      <c r="M9" s="21"/>
      <c r="N9" s="21"/>
      <c r="O9" s="21"/>
      <c r="P9" s="21"/>
      <c r="Q9" s="21"/>
      <c r="R9" s="21"/>
      <c r="S9" s="21"/>
      <c r="T9" s="21"/>
      <c r="U9" s="21"/>
      <c r="V9" s="21"/>
      <c r="W9" s="22"/>
    </row>
    <row r="10" customHeight="1" spans="1:23">
      <c r="A10" s="18"/>
      <c r="B10" s="18"/>
      <c r="C10" s="19"/>
      <c r="D10" s="20"/>
      <c r="E10" s="20"/>
      <c r="F10" s="20"/>
      <c r="G10" s="20"/>
      <c r="H10" s="20"/>
      <c r="I10" s="21"/>
      <c r="J10" s="21"/>
      <c r="K10" s="21"/>
      <c r="L10" s="1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2"/>
    </row>
    <row r="11" customHeight="1" spans="1:23">
      <c r="A11" s="18"/>
      <c r="B11" s="18"/>
      <c r="C11" s="19"/>
      <c r="D11" s="20"/>
      <c r="E11" s="20"/>
      <c r="F11" s="20"/>
      <c r="G11" s="20"/>
      <c r="H11" s="20"/>
      <c r="I11" s="21"/>
      <c r="J11" s="21"/>
      <c r="K11" s="21"/>
      <c r="L11" s="1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2"/>
    </row>
    <row r="12" customHeight="1" spans="1:23">
      <c r="A12" s="18"/>
      <c r="B12" s="18"/>
      <c r="C12" s="19"/>
      <c r="D12" s="20"/>
      <c r="E12" s="20"/>
      <c r="F12" s="20"/>
      <c r="G12" s="20"/>
      <c r="H12" s="20"/>
      <c r="I12" s="21"/>
      <c r="J12" s="21"/>
      <c r="K12" s="21"/>
      <c r="L12" s="1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2"/>
    </row>
    <row r="13" customHeight="1" spans="1:23">
      <c r="A13" s="18"/>
      <c r="B13" s="18"/>
      <c r="C13" s="19"/>
      <c r="D13" s="19"/>
      <c r="E13" s="19"/>
      <c r="F13" s="20"/>
      <c r="G13" s="20"/>
      <c r="H13" s="20"/>
      <c r="I13" s="21"/>
      <c r="J13" s="21"/>
      <c r="K13" s="21"/>
      <c r="L13" s="1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2"/>
    </row>
    <row r="14" customHeight="1" spans="1:23">
      <c r="A14" s="18"/>
      <c r="B14" s="18"/>
      <c r="C14" s="19"/>
      <c r="D14" s="20"/>
      <c r="E14" s="20"/>
      <c r="F14" s="20"/>
      <c r="G14" s="20"/>
      <c r="H14" s="20"/>
      <c r="I14" s="21"/>
      <c r="J14" s="21"/>
      <c r="K14" s="21"/>
      <c r="L14" s="1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2"/>
    </row>
    <row r="15" customHeight="1" spans="1:23">
      <c r="A15" s="18"/>
      <c r="B15" s="18"/>
      <c r="C15" s="19"/>
      <c r="D15" s="20"/>
      <c r="E15" s="20"/>
      <c r="F15" s="20"/>
      <c r="G15" s="20"/>
      <c r="H15" s="20"/>
      <c r="I15" s="21"/>
      <c r="J15" s="21"/>
      <c r="K15" s="21"/>
      <c r="L15" s="1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2"/>
    </row>
    <row r="16" customHeight="1" spans="1:23">
      <c r="A16" s="18"/>
      <c r="B16" s="18"/>
      <c r="C16" s="19"/>
      <c r="D16" s="20"/>
      <c r="E16" s="20"/>
      <c r="F16" s="20"/>
      <c r="G16" s="20"/>
      <c r="H16" s="20"/>
      <c r="I16" s="21"/>
      <c r="J16" s="21"/>
      <c r="K16" s="21"/>
      <c r="L16" s="1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2"/>
    </row>
    <row r="17" customHeight="1" spans="1:23">
      <c r="A17" s="18"/>
      <c r="B17" s="18"/>
      <c r="C17" s="19"/>
      <c r="D17" s="20"/>
      <c r="E17" s="20"/>
      <c r="F17" s="20"/>
      <c r="G17" s="20"/>
      <c r="H17" s="20"/>
      <c r="I17" s="21"/>
      <c r="J17" s="21"/>
      <c r="K17" s="21"/>
      <c r="L17" s="1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2"/>
    </row>
    <row r="18" customHeight="1" spans="1:23">
      <c r="A18" s="18"/>
      <c r="B18" s="18"/>
      <c r="C18" s="19"/>
      <c r="D18" s="20"/>
      <c r="E18" s="20"/>
      <c r="F18" s="20"/>
      <c r="G18" s="20"/>
      <c r="H18" s="20"/>
      <c r="I18" s="21"/>
      <c r="J18" s="21"/>
      <c r="K18" s="21"/>
      <c r="L18" s="1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2"/>
    </row>
    <row r="19" customHeight="1" spans="1:23">
      <c r="A19" s="18"/>
      <c r="B19" s="18"/>
      <c r="C19" s="19"/>
      <c r="D19" s="20"/>
      <c r="E19" s="20"/>
      <c r="F19" s="20"/>
      <c r="G19" s="20"/>
      <c r="H19" s="20"/>
      <c r="I19" s="21"/>
      <c r="J19" s="21"/>
      <c r="K19" s="21"/>
      <c r="L19" s="1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2"/>
    </row>
    <row r="20" customHeight="1" spans="1:23">
      <c r="A20" s="18"/>
      <c r="B20" s="18"/>
      <c r="C20" s="19"/>
      <c r="D20" s="18"/>
      <c r="E20" s="18"/>
      <c r="F20" s="18"/>
      <c r="G20" s="18"/>
      <c r="H20" s="20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22"/>
    </row>
    <row r="21" customHeight="1" spans="1:23">
      <c r="A21" s="18"/>
      <c r="B21" s="18"/>
      <c r="C21" s="19"/>
      <c r="D21" s="20"/>
      <c r="E21" s="20"/>
      <c r="F21" s="20"/>
      <c r="G21" s="20"/>
      <c r="H21" s="20"/>
      <c r="I21" s="21"/>
      <c r="J21" s="21"/>
      <c r="K21" s="21"/>
      <c r="L21" s="1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2"/>
    </row>
    <row r="22" customHeight="1" spans="1:23">
      <c r="A22" s="18"/>
      <c r="B22" s="18"/>
      <c r="C22" s="19"/>
      <c r="D22" s="20"/>
      <c r="E22" s="20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21"/>
      <c r="W22" s="22"/>
    </row>
    <row r="23" customHeight="1" spans="1:23">
      <c r="A23" s="18"/>
      <c r="B23" s="18"/>
      <c r="C23" s="19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21"/>
      <c r="W23" s="22"/>
    </row>
    <row r="24" customHeight="1" spans="1:23">
      <c r="A24" s="18"/>
      <c r="B24" s="18"/>
      <c r="C24" s="19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21"/>
      <c r="W24" s="22"/>
    </row>
    <row r="25" customHeight="1" spans="1:23">
      <c r="A25" s="18"/>
      <c r="B25" s="18"/>
      <c r="C25" s="19"/>
      <c r="D25" s="18"/>
      <c r="E25" s="18"/>
      <c r="F25" s="18"/>
      <c r="G25" s="18"/>
      <c r="H25" s="18"/>
      <c r="I25" s="21"/>
      <c r="J25" s="21"/>
      <c r="K25" s="21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21"/>
      <c r="W25" s="22"/>
    </row>
    <row r="26" customHeight="1" spans="1:23">
      <c r="A26" s="18"/>
      <c r="B26" s="18"/>
      <c r="C26" s="19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21"/>
      <c r="W26" s="22"/>
    </row>
    <row r="27" customHeight="1" spans="1:23">
      <c r="A27" s="18"/>
      <c r="B27" s="18"/>
      <c r="C27" s="19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21"/>
      <c r="W27" s="22"/>
    </row>
    <row r="28" customHeight="1" spans="1:23">
      <c r="A28" s="18"/>
      <c r="B28" s="18"/>
      <c r="C28" s="19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21"/>
      <c r="W28" s="22"/>
    </row>
    <row r="29" customHeight="1" spans="1:23">
      <c r="A29" s="18"/>
      <c r="B29" s="18"/>
      <c r="C29" s="19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21"/>
      <c r="W29" s="22"/>
    </row>
    <row r="30" customHeight="1" spans="1:23">
      <c r="A30" s="18"/>
      <c r="B30" s="18"/>
      <c r="C30" s="19"/>
      <c r="D30" s="20"/>
      <c r="E30" s="20"/>
      <c r="F30" s="20"/>
      <c r="G30" s="20"/>
      <c r="H30" s="18"/>
      <c r="I30" s="21"/>
      <c r="J30" s="21"/>
      <c r="K30" s="21"/>
      <c r="L30" s="1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2"/>
    </row>
    <row r="31" customHeight="1" spans="1:23">
      <c r="A31" s="18"/>
      <c r="B31" s="18"/>
      <c r="C31" s="19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22"/>
    </row>
    <row r="32" customHeight="1" spans="1:23">
      <c r="A32" s="18"/>
      <c r="B32" s="18"/>
      <c r="C32" s="19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22"/>
    </row>
    <row r="33" customHeight="1" spans="1:23">
      <c r="A33" s="18"/>
      <c r="B33" s="18"/>
      <c r="C33" s="19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22"/>
    </row>
    <row r="34" customHeight="1" spans="1:23">
      <c r="A34" s="18"/>
      <c r="B34" s="18"/>
      <c r="C34" s="19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22"/>
    </row>
    <row r="35" customHeight="1" spans="1:23">
      <c r="A35" s="18"/>
      <c r="B35" s="18"/>
      <c r="C35" s="19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22"/>
    </row>
    <row r="36" customHeight="1" spans="1:23">
      <c r="A36" s="18"/>
      <c r="B36" s="18"/>
      <c r="C36" s="19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22"/>
    </row>
    <row r="37" customHeight="1" spans="1:23">
      <c r="A37" s="18"/>
      <c r="B37" s="18"/>
      <c r="C37" s="19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22"/>
    </row>
    <row r="38" customHeight="1" spans="1:23">
      <c r="A38" s="18"/>
      <c r="B38" s="18"/>
      <c r="C38" s="19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22"/>
    </row>
    <row r="39" customHeight="1" spans="1:23">
      <c r="A39" s="18"/>
      <c r="B39" s="18"/>
      <c r="C39" s="19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22"/>
    </row>
    <row r="40" customHeight="1" spans="1:23">
      <c r="A40" s="18"/>
      <c r="B40" s="18"/>
      <c r="C40" s="19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22"/>
    </row>
    <row r="41" customHeight="1" spans="1:23">
      <c r="A41" s="18"/>
      <c r="B41" s="18"/>
      <c r="C41" s="19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22"/>
    </row>
    <row r="42" customHeight="1" spans="1:23">
      <c r="A42" s="18"/>
      <c r="B42" s="18"/>
      <c r="C42" s="19"/>
      <c r="D42" s="20"/>
      <c r="E42" s="20"/>
      <c r="F42" s="20"/>
      <c r="G42" s="20"/>
      <c r="H42" s="20"/>
      <c r="I42" s="21"/>
      <c r="J42" s="21"/>
      <c r="K42" s="21"/>
      <c r="L42" s="11"/>
      <c r="M42" s="21"/>
      <c r="O42" s="21"/>
      <c r="P42" s="21"/>
      <c r="Q42" s="21"/>
      <c r="R42" s="21"/>
      <c r="S42" s="21"/>
      <c r="T42" s="21"/>
      <c r="U42" s="21"/>
      <c r="V42" s="21"/>
      <c r="W42" s="22"/>
    </row>
    <row r="43" customHeight="1" spans="1:23">
      <c r="A43" s="18"/>
      <c r="B43" s="18"/>
      <c r="C43" s="19"/>
      <c r="D43" s="20"/>
      <c r="E43" s="20"/>
      <c r="F43" s="20"/>
      <c r="G43" s="20"/>
      <c r="H43" s="20"/>
      <c r="I43" s="21"/>
      <c r="J43" s="21"/>
      <c r="K43" s="21"/>
      <c r="L43" s="1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2"/>
    </row>
    <row r="44" customHeight="1" spans="1:23">
      <c r="A44" s="18"/>
      <c r="B44" s="18"/>
      <c r="C44" s="19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22"/>
    </row>
    <row r="45" customHeight="1" spans="1:23">
      <c r="A45" s="18"/>
      <c r="B45" s="18"/>
      <c r="C45" s="19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22"/>
    </row>
    <row r="46" customHeight="1" spans="1:23">
      <c r="A46" s="18"/>
      <c r="B46" s="18"/>
      <c r="C46" s="19"/>
      <c r="D46" s="20"/>
      <c r="E46" s="20"/>
      <c r="F46" s="20"/>
      <c r="G46" s="20"/>
      <c r="H46" s="20"/>
      <c r="I46" s="21"/>
      <c r="J46" s="21"/>
      <c r="K46" s="21"/>
      <c r="L46" s="1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2"/>
    </row>
    <row r="47" customHeight="1" spans="1:23">
      <c r="A47" s="18"/>
      <c r="B47" s="18"/>
      <c r="C47" s="19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22"/>
    </row>
    <row r="48" customHeight="1" spans="1:23">
      <c r="A48" s="18"/>
      <c r="B48" s="18"/>
      <c r="C48" s="19"/>
      <c r="D48" s="20"/>
      <c r="E48" s="20"/>
      <c r="F48" s="20"/>
      <c r="G48" s="20"/>
      <c r="H48" s="20"/>
      <c r="I48" s="21"/>
      <c r="J48" s="21"/>
      <c r="K48" s="21"/>
      <c r="L48" s="1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2"/>
    </row>
    <row r="49" customHeight="1" spans="1:23">
      <c r="A49" s="18"/>
      <c r="B49" s="18"/>
      <c r="C49" s="19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22"/>
    </row>
    <row r="50" customHeight="1" spans="1:23">
      <c r="A50" s="18"/>
      <c r="B50" s="18"/>
      <c r="C50" s="19"/>
      <c r="D50" s="20"/>
      <c r="E50" s="20"/>
      <c r="F50" s="20"/>
      <c r="G50" s="20"/>
      <c r="H50" s="20"/>
      <c r="I50" s="21"/>
      <c r="J50" s="21"/>
      <c r="K50" s="21"/>
      <c r="L50" s="1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2"/>
    </row>
    <row r="51" customHeight="1" spans="1:23">
      <c r="A51" s="18"/>
      <c r="B51" s="18"/>
      <c r="C51" s="19"/>
      <c r="D51" s="18"/>
      <c r="E51" s="18"/>
      <c r="F51" s="18"/>
      <c r="G51" s="18"/>
      <c r="H51" s="20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21"/>
      <c r="W51" s="22"/>
    </row>
    <row r="52" customHeight="1" spans="1:23">
      <c r="A52" s="18"/>
      <c r="B52" s="18"/>
      <c r="C52" s="19"/>
      <c r="D52" s="18"/>
      <c r="E52" s="18"/>
      <c r="F52" s="18"/>
      <c r="G52" s="18"/>
      <c r="H52" s="20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21"/>
      <c r="W52" s="22"/>
    </row>
    <row r="53" customHeight="1" spans="1:23">
      <c r="A53" s="18"/>
      <c r="B53" s="18"/>
      <c r="C53" s="19"/>
      <c r="D53" s="18"/>
      <c r="E53" s="18"/>
      <c r="F53" s="18"/>
      <c r="G53" s="18"/>
      <c r="H53" s="20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21"/>
      <c r="W53" s="22"/>
    </row>
    <row r="54" customHeight="1" spans="1:23">
      <c r="A54" s="18"/>
      <c r="B54" s="18"/>
      <c r="C54" s="19"/>
      <c r="D54" s="20"/>
      <c r="E54" s="20"/>
      <c r="F54" s="20"/>
      <c r="G54" s="20"/>
      <c r="H54" s="20"/>
      <c r="I54" s="21"/>
      <c r="J54" s="21"/>
      <c r="K54" s="21"/>
      <c r="L54" s="1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2"/>
    </row>
    <row r="55" customHeight="1" spans="1:23">
      <c r="A55" s="18"/>
      <c r="B55" s="18"/>
      <c r="C55" s="19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22"/>
    </row>
    <row r="56" customHeight="1" spans="1:23">
      <c r="A56" s="18"/>
      <c r="B56" s="18"/>
      <c r="C56" s="19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W56" s="22"/>
    </row>
    <row r="57" customHeight="1" spans="1:23">
      <c r="A57" s="18"/>
      <c r="B57" s="18"/>
      <c r="C57" s="19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22"/>
    </row>
    <row r="58" customHeight="1" spans="1:23">
      <c r="A58" s="18"/>
      <c r="B58" s="18"/>
      <c r="C58" s="19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22"/>
    </row>
    <row r="59" customHeight="1" spans="1:23">
      <c r="A59" s="18"/>
      <c r="B59" s="18"/>
      <c r="C59" s="19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22"/>
    </row>
    <row r="60" customHeight="1" spans="1:23">
      <c r="A60" s="18"/>
      <c r="B60" s="23"/>
      <c r="C60" s="24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5"/>
    </row>
    <row r="61" s="1" customFormat="1" customHeight="1" spans="1:23">
      <c r="A61" s="18"/>
      <c r="B61" s="18"/>
      <c r="C61" s="19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26"/>
    </row>
    <row r="62" s="1" customFormat="1" customHeight="1" spans="1:23">
      <c r="A62" s="18"/>
      <c r="B62" s="18"/>
      <c r="C62" s="19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26"/>
    </row>
    <row r="63" s="1" customFormat="1" customHeight="1" spans="1:23">
      <c r="A63" s="18"/>
      <c r="B63" s="18"/>
      <c r="C63" s="19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26"/>
    </row>
    <row r="64" s="1" customFormat="1" customHeight="1" spans="1:23">
      <c r="A64" s="18"/>
      <c r="B64" s="18"/>
      <c r="C64" s="19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26"/>
    </row>
    <row r="65" s="1" customFormat="1" customHeight="1" spans="1:23">
      <c r="A65" s="18"/>
      <c r="B65" s="18"/>
      <c r="C65" s="19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26"/>
    </row>
    <row r="66" s="1" customFormat="1" customHeight="1" spans="1:23">
      <c r="A66" s="18"/>
      <c r="B66" s="18"/>
      <c r="C66" s="19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26"/>
    </row>
    <row r="67" s="1" customFormat="1" customHeight="1" spans="1:23">
      <c r="A67" s="18"/>
      <c r="B67" s="18"/>
      <c r="C67" s="19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26"/>
    </row>
    <row r="68" s="1" customFormat="1" customHeight="1" spans="1:23">
      <c r="A68" s="18"/>
      <c r="B68" s="18"/>
      <c r="C68" s="19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26"/>
    </row>
    <row r="69" s="1" customFormat="1" customHeight="1" spans="1:23">
      <c r="A69" s="18"/>
      <c r="B69" s="18"/>
      <c r="C69" s="19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26"/>
    </row>
    <row r="70" s="1" customFormat="1" customHeight="1" spans="1:23">
      <c r="A70" s="18"/>
      <c r="B70" s="18"/>
      <c r="C70" s="19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26"/>
    </row>
    <row r="71" s="1" customFormat="1" customHeight="1" spans="1:23">
      <c r="A71" s="18"/>
      <c r="B71" s="18"/>
      <c r="C71" s="19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26"/>
    </row>
    <row r="72" s="1" customFormat="1" customHeight="1" spans="1:23">
      <c r="A72" s="18"/>
      <c r="B72" s="18"/>
      <c r="C72" s="19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26"/>
    </row>
    <row r="73" s="1" customFormat="1" customHeight="1" spans="1:23">
      <c r="A73" s="18"/>
      <c r="B73" s="18"/>
      <c r="C73" s="19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26"/>
    </row>
    <row r="74" s="1" customFormat="1" customHeight="1" spans="1:23">
      <c r="A74" s="18"/>
      <c r="B74" s="18"/>
      <c r="C74" s="19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26"/>
    </row>
    <row r="75" s="1" customFormat="1" customHeight="1" spans="1:23">
      <c r="A75" s="18"/>
      <c r="B75" s="18"/>
      <c r="C75" s="19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26"/>
    </row>
    <row r="76" s="1" customFormat="1" customHeight="1" spans="1:23">
      <c r="A76" s="18"/>
      <c r="B76" s="18"/>
      <c r="C76" s="19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26"/>
    </row>
    <row r="77" s="1" customFormat="1" customHeight="1" spans="1:23">
      <c r="A77" s="18"/>
      <c r="B77" s="18"/>
      <c r="C77" s="19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26"/>
    </row>
    <row r="78" s="1" customFormat="1" customHeight="1" spans="1:23">
      <c r="A78" s="18"/>
      <c r="B78" s="18"/>
      <c r="C78" s="19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26"/>
    </row>
    <row r="79" s="1" customFormat="1" customHeight="1" spans="1:23">
      <c r="A79" s="18"/>
      <c r="B79" s="18"/>
      <c r="C79" s="19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26"/>
    </row>
    <row r="80" s="1" customFormat="1" customHeight="1" spans="1:23">
      <c r="A80" s="18"/>
      <c r="B80" s="18"/>
      <c r="C80" s="19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26"/>
    </row>
    <row r="81" s="1" customFormat="1" customHeight="1" spans="1:23">
      <c r="A81" s="18"/>
      <c r="B81" s="18"/>
      <c r="C81" s="19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26"/>
    </row>
    <row r="82" s="1" customFormat="1" customHeight="1" spans="1:23">
      <c r="A82" s="18"/>
      <c r="B82" s="18"/>
      <c r="C82" s="19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26"/>
    </row>
    <row r="83" s="1" customFormat="1" customHeight="1" spans="1:23">
      <c r="A83" s="18"/>
      <c r="B83" s="18"/>
      <c r="C83" s="19"/>
      <c r="D83" s="18"/>
      <c r="E83" s="18"/>
      <c r="F83" s="18"/>
      <c r="G83" s="18"/>
      <c r="H83" s="18"/>
      <c r="I83" s="21"/>
      <c r="J83" s="18"/>
      <c r="K83" s="18"/>
      <c r="L83" s="18"/>
      <c r="M83" s="18"/>
      <c r="N83" s="18"/>
      <c r="O83" s="18"/>
      <c r="P83" s="18"/>
      <c r="Q83" s="18"/>
      <c r="R83" s="18"/>
      <c r="S83" s="21"/>
      <c r="T83" s="21"/>
      <c r="U83" s="18"/>
      <c r="V83" s="18"/>
      <c r="W83" s="26"/>
    </row>
    <row r="84" s="1" customFormat="1" customHeight="1" spans="1:23">
      <c r="A84" s="18"/>
      <c r="B84" s="18"/>
      <c r="C84" s="19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26"/>
    </row>
    <row r="85" s="1" customFormat="1" customHeight="1" spans="1:23">
      <c r="A85" s="18"/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26"/>
    </row>
    <row r="86" s="1" customFormat="1" customHeight="1" spans="1:23">
      <c r="A86" s="18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26"/>
    </row>
    <row r="87" s="1" customFormat="1" customHeight="1" spans="1:23">
      <c r="A87" s="18"/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26"/>
    </row>
    <row r="88" s="1" customFormat="1" customHeight="1" spans="1:23">
      <c r="A88" s="18"/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26"/>
    </row>
    <row r="89" s="1" customFormat="1" customHeight="1" spans="1:23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26"/>
    </row>
    <row r="90" s="1" customFormat="1" customHeight="1" spans="1:23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26"/>
    </row>
    <row r="91" s="1" customFormat="1" customHeight="1" spans="1:23">
      <c r="A91" s="18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26"/>
    </row>
    <row r="92" s="1" customFormat="1" customHeight="1" spans="1:23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26"/>
    </row>
    <row r="93" s="1" customFormat="1" customHeight="1" spans="1:23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26"/>
    </row>
    <row r="94" s="1" customFormat="1" customHeight="1" spans="1:23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26"/>
    </row>
    <row r="95" s="1" customFormat="1" customHeight="1" spans="1:23">
      <c r="A95" s="18"/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26"/>
    </row>
    <row r="96" s="1" customFormat="1" customHeight="1" spans="1:23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26"/>
    </row>
    <row r="97" s="1" customFormat="1" customHeight="1" spans="1:23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26"/>
    </row>
    <row r="98" s="1" customFormat="1" customHeight="1" spans="1:23">
      <c r="A98" s="18"/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26"/>
    </row>
    <row r="99" s="1" customFormat="1" customHeight="1" spans="1:23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26"/>
    </row>
    <row r="100" s="1" customFormat="1" customHeight="1" spans="1:23">
      <c r="A100" s="18"/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26"/>
    </row>
    <row r="101" s="1" customFormat="1" customHeight="1" spans="1:23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26"/>
    </row>
  </sheetData>
  <mergeCells count="14">
    <mergeCell ref="A1:W1"/>
    <mergeCell ref="I2:N2"/>
    <mergeCell ref="O2:Q2"/>
    <mergeCell ref="R2:U2"/>
    <mergeCell ref="A2:A3"/>
    <mergeCell ref="B2:B3"/>
    <mergeCell ref="C2:C3"/>
    <mergeCell ref="D2:D3"/>
    <mergeCell ref="E2:E3"/>
    <mergeCell ref="F2:F3"/>
    <mergeCell ref="G2:G3"/>
    <mergeCell ref="H2:H3"/>
    <mergeCell ref="V2:V3"/>
    <mergeCell ref="W2:W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诗意</cp:lastModifiedBy>
  <dcterms:created xsi:type="dcterms:W3CDTF">2020-12-17T09:12:00Z</dcterms:created>
  <dcterms:modified xsi:type="dcterms:W3CDTF">2026-05-06T02:20:40Z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2052-12.1.0.24031</vt:lpwstr>
  </property>
  <property fmtid="{D5CDD505-2E9C-101B-9397-08002B2CF9AE}" pid="3" name="commondata">
    <vt:lpwstr>eyJoZGlkIjoiMzE0YWRmYzlmYmZiZjY3ZDgwODJkMWQ0MjAzMTE3ZWUifQ==</vt:lpwstr>
  </property>
  <property fmtid="{D5CDD505-2E9C-101B-9397-08002B2CF9AE}" pid="4" name="ICV">
    <vt:lpwstr>658D58B788B64A67A9FB051975F579F9</vt:lpwstr>
  </property>
  <property fmtid="{D5CDD505-2E9C-101B-9397-08002B2CF9AE}" pid="5" name="CalculationRule">
    <vt:i4>0</vt:i4>
  </property>
</Properties>
</file>